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<sst xmlns="http://schemas.openxmlformats.org/spreadsheetml/2006/main" count="45" uniqueCount="35">
  <si>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</si>
  <si>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</si>
  <si>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</si>
  <si>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</si>
  <si>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</si>
  <si>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</si>
  <si>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</si>
  <si>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</si>
  <si>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</si>
  <si>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</si>
  <si>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</si>
  <si>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</si>
  <si>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</si>
  <si>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</si>
  <si>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</si>
  <si>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</si>
  <si>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</si>
  <si>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</si>
  <si>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</si>
  <si>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</si>
  <si>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</si>
  <si>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</si>
  <si>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</si>
  <si>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</si>
  <si>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</si>
  <si>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</si>
  <si>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</si>
  <si>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</si>
  <si>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</si>
  <si>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</si>
  <si>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</si>
  <si>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</si>
  <si>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النبطية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</si>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</sst>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17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19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1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35" xfId="1" applyNumberFormat="1" applyFont="1" applyBorder="1"/>
    <xf numFmtId="164" fontId="11" fillId="0" borderId="36" xfId="1" applyNumberFormat="1" applyFont="1" applyBorder="1"/>
    <xf numFmtId="164" fontId="11" fillId="0" borderId="37" xfId="1" applyNumberFormat="1" applyFont="1" applyBorder="1"/>
    <xf numFmtId="164" fontId="11" fillId="0" borderId="38" xfId="1" applyNumberFormat="1" applyFont="1" applyBorder="1"/>
    <xf numFmtId="164" fontId="11" fillId="0" borderId="39" xfId="1" applyNumberFormat="1" applyFont="1" applyBorder="1"/>
    <xf numFmtId="164" fontId="13" fillId="0" borderId="28" xfId="1" applyNumberFormat="1" applyFont="1" applyBorder="1"/>
    <xf numFmtId="164" fontId="13" fillId="0" borderId="30" xfId="1" applyNumberFormat="1" applyFont="1" applyBorder="1"/>
    <xf numFmtId="164" fontId="13" fillId="0" borderId="29" xfId="1" applyNumberFormat="1" applyFont="1" applyBorder="1"/>
    <xf numFmtId="164" fontId="13" fillId="0" borderId="27" xfId="1" applyNumberFormat="1" applyFont="1" applyBorder="1"/>
    <xf numFmtId="164" fontId="13" fillId="0" borderId="3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3" xfId="0" applyFont="1" applyBorder="1" applyAlignment="1">
      <alignment horizontal="center" vertical="center" readingOrder="1"/>
    </xf>
    <xf numFmtId="0" fontId="8" fillId="0" borderId="34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E3" sqref="E3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1.140625" customWidth="1"/>
    <col min="6" max="7" width="10.42578125" customWidth="1"/>
    <col min="8" max="9" width="9.7109375" customWidth="1"/>
    <col min="10" max="10" width="10.140625" customWidth="1"/>
  </cols>
  <sheetData>
    <row r="1" spans="1:16" ht="39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48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15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100</v>
      </c>
      <c r="C9" s="22">
        <v>4567</v>
      </c>
      <c r="D9" s="21">
        <v>11</v>
      </c>
      <c r="E9" s="23">
        <v>25750</v>
      </c>
      <c r="F9" s="23">
        <v>19800</v>
      </c>
      <c r="G9" s="24">
        <v>0</v>
      </c>
      <c r="H9" s="25">
        <v>23370</v>
      </c>
      <c r="I9" s="23">
        <v>17700</v>
      </c>
      <c r="J9" s="24">
        <v>0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18</v>
      </c>
      <c r="C10" s="27">
        <v>887</v>
      </c>
      <c r="D10" s="26">
        <v>3</v>
      </c>
      <c r="E10" s="28">
        <v>3208</v>
      </c>
      <c r="F10" s="28">
        <v>10000</v>
      </c>
      <c r="G10" s="29">
        <v>0</v>
      </c>
      <c r="H10" s="30">
        <v>2215</v>
      </c>
      <c r="I10" s="28">
        <v>1000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232</v>
      </c>
      <c r="C11" s="27">
        <v>7077</v>
      </c>
      <c r="D11" s="26">
        <v>22</v>
      </c>
      <c r="E11" s="28">
        <v>1050</v>
      </c>
      <c r="F11" s="28">
        <v>25370</v>
      </c>
      <c r="G11" s="29">
        <v>43</v>
      </c>
      <c r="H11" s="30">
        <v>741</v>
      </c>
      <c r="I11" s="28">
        <v>22000</v>
      </c>
      <c r="J11" s="29">
        <v>13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395</v>
      </c>
      <c r="C12" s="27">
        <v>12987</v>
      </c>
      <c r="D12" s="26">
        <v>53</v>
      </c>
      <c r="E12" s="28">
        <v>10589</v>
      </c>
      <c r="F12" s="28">
        <v>129300</v>
      </c>
      <c r="G12" s="29">
        <v>46</v>
      </c>
      <c r="H12" s="30">
        <v>5887</v>
      </c>
      <c r="I12" s="28">
        <v>74700</v>
      </c>
      <c r="J12" s="29">
        <v>46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380</v>
      </c>
      <c r="C13" s="27">
        <v>12923</v>
      </c>
      <c r="D13" s="26">
        <v>35</v>
      </c>
      <c r="E13" s="28">
        <v>36955</v>
      </c>
      <c r="F13" s="28">
        <v>81550</v>
      </c>
      <c r="G13" s="29">
        <v>2525</v>
      </c>
      <c r="H13" s="30">
        <v>10868</v>
      </c>
      <c r="I13" s="28">
        <v>76002</v>
      </c>
      <c r="J13" s="29">
        <v>2049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396</v>
      </c>
      <c r="C14" s="27">
        <v>12788</v>
      </c>
      <c r="D14" s="26">
        <v>26</v>
      </c>
      <c r="E14" s="28">
        <v>1334</v>
      </c>
      <c r="F14" s="28">
        <v>49200</v>
      </c>
      <c r="G14" s="29">
        <v>50</v>
      </c>
      <c r="H14" s="30">
        <v>1023</v>
      </c>
      <c r="I14" s="28">
        <v>42080</v>
      </c>
      <c r="J14" s="29">
        <v>30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285</v>
      </c>
      <c r="C15" s="27">
        <v>11764</v>
      </c>
      <c r="D15" s="26">
        <v>21</v>
      </c>
      <c r="E15" s="28">
        <v>8640</v>
      </c>
      <c r="F15" s="28">
        <v>155400</v>
      </c>
      <c r="G15" s="29">
        <v>130</v>
      </c>
      <c r="H15" s="30">
        <v>5966</v>
      </c>
      <c r="I15" s="28">
        <v>136500</v>
      </c>
      <c r="J15" s="29">
        <v>27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88</v>
      </c>
      <c r="C16" s="27">
        <v>3406</v>
      </c>
      <c r="D16" s="26">
        <v>8</v>
      </c>
      <c r="E16" s="28">
        <v>1120</v>
      </c>
      <c r="F16" s="28">
        <v>11500</v>
      </c>
      <c r="G16" s="29">
        <v>40</v>
      </c>
      <c r="H16" s="30">
        <v>194</v>
      </c>
      <c r="I16" s="28">
        <v>12000</v>
      </c>
      <c r="J16" s="29">
        <v>50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34</v>
      </c>
      <c r="C17" s="27">
        <v>1510</v>
      </c>
      <c r="D17" s="26">
        <v>4</v>
      </c>
      <c r="E17" s="28">
        <v>500</v>
      </c>
      <c r="F17" s="28">
        <v>2000</v>
      </c>
      <c r="G17" s="29">
        <v>0</v>
      </c>
      <c r="H17" s="30">
        <v>40</v>
      </c>
      <c r="I17" s="28">
        <v>3000</v>
      </c>
      <c r="J17" s="29">
        <v>0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25</v>
      </c>
      <c r="C18" s="27">
        <v>977</v>
      </c>
      <c r="D18" s="26">
        <v>1</v>
      </c>
      <c r="E18" s="28">
        <v>0</v>
      </c>
      <c r="F18" s="28">
        <v>0</v>
      </c>
      <c r="G18" s="29">
        <v>0</v>
      </c>
      <c r="H18" s="30">
        <v>13</v>
      </c>
      <c r="I18" s="28">
        <v>0</v>
      </c>
      <c r="J18" s="29">
        <v>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32</v>
      </c>
      <c r="C19" s="27">
        <v>1468</v>
      </c>
      <c r="D19" s="26">
        <v>4</v>
      </c>
      <c r="E19" s="28">
        <v>0</v>
      </c>
      <c r="F19" s="28">
        <v>13000</v>
      </c>
      <c r="G19" s="29">
        <v>0</v>
      </c>
      <c r="H19" s="30">
        <v>65</v>
      </c>
      <c r="I19" s="28">
        <v>13000</v>
      </c>
      <c r="J19" s="29">
        <v>0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9</v>
      </c>
      <c r="C20" s="27">
        <v>470</v>
      </c>
      <c r="D20" s="26">
        <v>0</v>
      </c>
      <c r="E20" s="28">
        <v>0</v>
      </c>
      <c r="F20" s="28">
        <v>0</v>
      </c>
      <c r="G20" s="29">
        <v>0</v>
      </c>
      <c r="H20" s="30">
        <v>0</v>
      </c>
      <c r="I20" s="28">
        <v>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16</v>
      </c>
      <c r="C21" s="27">
        <v>1080</v>
      </c>
      <c r="D21" s="26">
        <v>2</v>
      </c>
      <c r="E21" s="28">
        <v>0</v>
      </c>
      <c r="F21" s="28">
        <v>3000</v>
      </c>
      <c r="G21" s="29">
        <v>0</v>
      </c>
      <c r="H21" s="30">
        <v>28</v>
      </c>
      <c r="I21" s="28">
        <v>300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5</v>
      </c>
      <c r="C22" s="32">
        <v>875</v>
      </c>
      <c r="D22" s="31">
        <v>1</v>
      </c>
      <c r="E22" s="33">
        <v>0</v>
      </c>
      <c r="F22" s="33">
        <v>0</v>
      </c>
      <c r="G22" s="34">
        <v>0</v>
      </c>
      <c r="H22" s="35">
        <v>25</v>
      </c>
      <c r="I22" s="33">
        <v>0</v>
      </c>
      <c r="J22" s="34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2015</v>
      </c>
      <c r="C23" s="37">
        <f t="shared" si="0"/>
        <v>72779</v>
      </c>
      <c r="D23" s="36">
        <f t="shared" si="0"/>
        <v>191</v>
      </c>
      <c r="E23" s="38">
        <f t="shared" si="0"/>
        <v>89146</v>
      </c>
      <c r="F23" s="38">
        <f t="shared" si="0"/>
        <v>500120</v>
      </c>
      <c r="G23" s="39">
        <f t="shared" si="0"/>
        <v>2834</v>
      </c>
      <c r="H23" s="40">
        <f t="shared" si="0"/>
        <v>50435</v>
      </c>
      <c r="I23" s="38">
        <f t="shared" si="0"/>
        <v>398282</v>
      </c>
      <c r="J23" s="39">
        <f t="shared" si="0"/>
        <v>2215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2012-10-24T05:52:22Z</dcterms:modified>
</cp:coreProperties>
</file>